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<sst xmlns="http://schemas.openxmlformats.org/spreadsheetml/2006/main" count="4871" uniqueCount="216">
  <si>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</si>
  <si>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</si>
  <si>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</si>
  <si>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</si>
  <si>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</si>
  <si>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</si>
  <si>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</si>
  <si>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</si>
  <si>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</si>
  <si>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</si>
  <si>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</si>
  <si>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</si>
  <si>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</si>
  <si>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</si>
  <si>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</si>
  <si>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</si>
  <si>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</si>
  <si>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</si>
  <si>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</si>
  <si>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</si>
  <si>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</si>
  <si>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</si>
  <si>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</si>
  <si>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</si>
  <si>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</si>
  <si>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</si>
  <si>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</si>
  <si>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</si>
  <si>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</si>
  <si>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</si>
  <si>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</si>
  <si>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</si>
  <si>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</si>
  <si>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</si>
  <si>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</si>
  <si>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</si>
  <si>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</si>
  <si>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</si>
  <si>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</si>
  <si>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</si>
  <si>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</si>
  <si>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</si>
  <si>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</si>
  <si>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</si>
  <si>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</si>
  <si>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</si>
  <si>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</si>
  <si>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</si>
  <si>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</si>
  <si>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</si>
  <si>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</si>
  <si>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</si>
  <si>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</si>
  <si>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</si>
  <si>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</si>
  <si>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</si>
  <si>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</si>
  <si>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</si>
  <si>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</si>
  <si>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</si>
  <si>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</si>
  <si>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</si>
  <si>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</si>
  <si>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</si>
  <si>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</si>
  <si>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</si>
  <si>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</si>
  <si>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</si>
  <si>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</si>
  <si>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</si>
  <si>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</si>
  <si>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</si>
  <si>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</si>
  <si>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</si>
  <si>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</si>
  <si>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</si>
  <si>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</si>
  <si>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</si>
  <si>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</si>
  <si>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</si>
  <si>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</si>
  <si>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</si>
  <si>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</si>
  <si>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</si>
  <si>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</si>
  <si>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</si>
  <si>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</si>
  <si>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</si>
  <si>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</si>
  <si>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</si>
  <si>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</si>
  <si>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</si>
  <si>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</si>
  <si>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</si>
  <si>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</si>
  <si>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</si>
  <si>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</si>
  <si>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</si>
  <si>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</si>
  <si>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</si>
  <si>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</si>
  <si>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</si>
  <si>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</si>
  <si>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</si>
  <si>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</si>
  <si>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</si>
  <si>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</si>
  <si>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</si>
  <si>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</si>
  <si>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</si>
  <si>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</si>
  <si>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</si>
  <si>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</si>
  <si>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</si>
  <si>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</si>
  <si>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</si>
  <si>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</si>
  <si>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</si>
  <si>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</si>
  <si>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</si>
  <si>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</si>
  <si>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</si>
  <si>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</si>
  <si>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</si>
  <si>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</si>
  <si>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</si>
  <si>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</si>
  <si>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</si>
  <si>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</si>
  <si>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</si>
  <si>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</si>
  <si>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</si>
  <si>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</si>
  <si>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</si>
  <si>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</si>
  <si>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</si>
  <si>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</si>
  <si>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</si>
  <si>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</si>
  <si>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</si>
  <si>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</si>
  <si>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</si>
  <si>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</si>
  <si>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</si>
  <si>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</si>
  <si>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</si>
  <si>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</si>
  <si>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</si>
  <si>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</si>
  <si>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</si>
  <si>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</si>
  <si>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</si>
  <si>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</si>
  <si>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</si>
  <si>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</si>
  <si>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</si>
  <si>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</si>
  <si>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</si>
  <si>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</si>
  <si>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</si>
  <si>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</si>
  <si>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</si>
  <si>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</si>
  <si>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</si>
  <si>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</si>
  <si>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</si>
  <si>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</si>
  <si>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</si>
  <si>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</si>
  <si>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</si>
  <si>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</si>
  <si>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</si>
  <si>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</si>
  <si>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</si>
  <si>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</si>
  <si>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</si>
  <si>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</si>
  <si>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</si>
  <si>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</si>
  <si>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</si>
  <si>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</si>
  <si>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</si>
  <si>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</si>
  <si>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</si>
  <si>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</si>
  <si>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</si>
  <si>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</si>
  <si>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</si>
  <si>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</si>
  <si>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</si>
  <si>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</si>
  <si>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</si>
  <si>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</si>
  <si>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</si>
  <si>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</si>
  <si>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</si>
  <si>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</si>
  <si>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</si>
  <si>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</si>
  <si>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</si>
  <si>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</si>
  <si>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</si>
  <si>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</si>
  <si>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</si>
  <si>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</si>
  <si>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</si>
  <si>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</si>
  <si>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</si>
  <si>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</si>
  <si>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</si>
  <si>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</si>
  <si>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</si>
  <si>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</si>
  <si>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</si>
  <si>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23.12.2024год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</si>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</sst>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55.026874999999997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880.43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0.4</v>
      </c>
      <c r="O17" s="16">
        <v>34</v>
      </c>
      <c r="P17" s="16">
        <f t="shared" ref="P17:P37" si="0">N17*O17</f>
        <v>13.600000000000001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8" si="1">SUM(D18:L18)</f>
        <v>5.9000000000000004E-2</v>
      </c>
      <c r="N18" s="15">
        <f>M18*D15</f>
        <v>0.94400000000000006</v>
      </c>
      <c r="O18" s="5">
        <v>75</v>
      </c>
      <c r="P18" s="16">
        <f t="shared" si="0"/>
        <v>70.800000000000011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4.8000000000000001E-2</v>
      </c>
      <c r="O19" s="5">
        <v>140</v>
      </c>
      <c r="P19" s="16">
        <f t="shared" si="0"/>
        <v>6.72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1.44</v>
      </c>
      <c r="O20" s="5">
        <v>47</v>
      </c>
      <c r="P20" s="16">
        <f t="shared" si="0"/>
        <v>67.679999999999993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3.2000000000000001E-2</v>
      </c>
      <c r="O21" s="5">
        <v>570</v>
      </c>
      <c r="P21" s="16">
        <f t="shared" si="0"/>
        <v>18.240000000000002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0.88</v>
      </c>
      <c r="O22" s="5">
        <v>30</v>
      </c>
      <c r="P22" s="16">
        <f t="shared" si="0"/>
        <v>26.4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0.8</v>
      </c>
      <c r="O23" s="5">
        <v>43</v>
      </c>
      <c r="P23" s="16">
        <f t="shared" si="0"/>
        <v>34.4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M24*D15</f>
        <v>3.2000000000000001E-2</v>
      </c>
      <c r="O24" s="5">
        <v>35</v>
      </c>
      <c r="P24" s="16">
        <f t="shared" si="0"/>
        <v>1.1200000000000001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6.4000000000000001E-2</v>
      </c>
      <c r="O25" s="5">
        <v>30</v>
      </c>
      <c r="P25" s="16">
        <f t="shared" si="0"/>
        <v>1.92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6.4000000000000001E-2</v>
      </c>
      <c r="O26" s="5">
        <v>35</v>
      </c>
      <c r="P26" s="16">
        <f t="shared" si="0"/>
        <v>2.2400000000000002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0.08</v>
      </c>
      <c r="O27" s="5">
        <v>145</v>
      </c>
      <c r="P27" s="16">
        <f t="shared" si="0"/>
        <v>11.6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4.8000000000000001E-2</v>
      </c>
      <c r="O28" s="5">
        <v>314</v>
      </c>
      <c r="P28" s="16">
        <f t="shared" si="0"/>
        <v>15.072000000000001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4.8000000000000001E-2</v>
      </c>
      <c r="O29" s="14">
        <v>178</v>
      </c>
      <c r="P29" s="16">
        <f t="shared" si="0"/>
        <v>8.5440000000000005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0.05</v>
      </c>
      <c r="I30" s="14"/>
      <c r="J30" s="14"/>
      <c r="K30" s="14"/>
      <c r="L30" s="14"/>
      <c r="M30" s="15">
        <f>SUM(D30:L30)</f>
        <v>0.05</v>
      </c>
      <c r="N30" s="14">
        <f>M30*D15</f>
        <v>0.8</v>
      </c>
      <c r="O30" s="14">
        <v>580</v>
      </c>
      <c r="P30" s="16">
        <f t="shared" si="0"/>
        <v>464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5.0000000000000001E-3</v>
      </c>
      <c r="L31" s="14"/>
      <c r="M31" s="15">
        <f t="shared" si="1"/>
        <v>0.01</v>
      </c>
      <c r="N31" s="14">
        <v>2</v>
      </c>
      <c r="O31" s="14">
        <v>11</v>
      </c>
      <c r="P31" s="16">
        <f t="shared" si="0"/>
        <v>22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0.59200000000000008</v>
      </c>
      <c r="O32" s="14">
        <v>31</v>
      </c>
      <c r="P32" s="16">
        <f t="shared" si="0"/>
        <v>18.352000000000004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0.57599999999999996</v>
      </c>
      <c r="O33" s="14">
        <v>73</v>
      </c>
      <c r="P33" s="16">
        <f t="shared" si="0"/>
        <v>42.047999999999995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3.2000000000000001E-2</v>
      </c>
      <c r="O34" s="14">
        <v>770</v>
      </c>
      <c r="P34" s="16">
        <f t="shared" si="0"/>
        <v>24.64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0.4</v>
      </c>
      <c r="O35" s="14">
        <v>34</v>
      </c>
      <c r="P35" s="16">
        <f t="shared" si="0"/>
        <v>13.600000000000001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0.08</v>
      </c>
      <c r="O36" s="14">
        <v>115</v>
      </c>
      <c r="P36" s="16">
        <f t="shared" si="0"/>
        <v>9.2000000000000011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1.6E-2</v>
      </c>
      <c r="O37" s="14">
        <v>440</v>
      </c>
      <c r="P37" s="16">
        <f t="shared" si="0"/>
        <v>7.04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6.4000000000000001E-2</v>
      </c>
      <c r="O38" s="14">
        <v>19</v>
      </c>
      <c r="P38" s="5">
        <f>N38*O38</f>
        <v>1.216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880.43200000000002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2024-12-10T10:01:19Z</dcterms:modified>
</cp:coreProperties>
</file>