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<sst xmlns="http://schemas.openxmlformats.org/spreadsheetml/2006/main" count="4818" uniqueCount="216">
  <si>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</si>
  <si>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</si>
  <si>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</si>
  <si>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</si>
  <si>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</si>
  <si>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</si>
  <si>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</si>
  <si>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</si>
  <si>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</si>
  <si>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</si>
  <si>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</si>
  <si>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</si>
  <si>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</si>
  <si>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</si>
  <si>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</si>
  <si>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</si>
  <si>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</si>
  <si>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</si>
  <si>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</si>
  <si>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</si>
  <si>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</si>
  <si>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</si>
  <si>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</si>
  <si>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</si>
  <si>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</si>
  <si>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</si>
  <si>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</si>
  <si>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</si>
  <si>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</si>
  <si>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</si>
  <si>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</si>
  <si>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</si>
  <si>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</si>
  <si>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</si>
  <si>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</si>
  <si>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</si>
  <si>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</si>
  <si>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</si>
  <si>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</si>
  <si>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</si>
  <si>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</si>
  <si>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</si>
  <si>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</si>
  <si>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</si>
  <si>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</si>
  <si>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</si>
  <si>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</si>
  <si>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</si>
  <si>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</si>
  <si>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</si>
  <si>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</si>
  <si>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</si>
  <si>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</si>
  <si>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</si>
  <si>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</si>
  <si>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</si>
  <si>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</si>
  <si>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</si>
  <si>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</si>
  <si>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</si>
  <si>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</si>
  <si>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</si>
  <si>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</si>
  <si>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</si>
  <si>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</si>
  <si>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</si>
  <si>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</si>
  <si>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</si>
  <si>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</si>
  <si>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</si>
  <si>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</si>
  <si>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</si>
  <si>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</si>
  <si>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</si>
  <si>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</si>
  <si>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</si>
  <si>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</si>
  <si>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</si>
  <si>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</si>
  <si>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</si>
  <si>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</si>
  <si>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</si>
  <si>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</si>
  <si>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</si>
  <si>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</si>
  <si>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</si>
  <si>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</si>
  <si>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</si>
  <si>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</si>
  <si>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</si>
  <si>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</si>
  <si>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</si>
  <si>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</si>
  <si>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</si>
  <si>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</si>
  <si>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</si>
  <si>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</si>
  <si>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</si>
  <si>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</si>
  <si>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</si>
  <si>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</si>
  <si>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</si>
  <si>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</si>
  <si>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</si>
  <si>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</si>
  <si>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</si>
  <si>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</si>
  <si>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</si>
  <si>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</si>
  <si>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</si>
  <si>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</si>
  <si>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</si>
  <si>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</si>
  <si>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</si>
  <si>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</si>
  <si>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</si>
  <si>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</si>
  <si>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</si>
  <si>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</si>
  <si>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</si>
  <si>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</si>
  <si>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</si>
  <si>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</si>
  <si>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</si>
  <si>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</si>
  <si>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</si>
  <si>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</si>
  <si>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</si>
  <si>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</si>
  <si>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</si>
  <si>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</si>
  <si>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</si>
  <si>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</si>
  <si>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</si>
  <si>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</si>
  <si>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</si>
  <si>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</si>
  <si>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</si>
  <si>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</si>
  <si>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</si>
  <si>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</si>
  <si>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</si>
  <si>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</si>
  <si>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</si>
  <si>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</si>
  <si>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</si>
  <si>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</si>
  <si>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</si>
  <si>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</si>
  <si>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</si>
  <si>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</si>
  <si>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</si>
  <si>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</si>
  <si>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</si>
  <si>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</si>
  <si>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</si>
  <si>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</si>
  <si>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</si>
  <si>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</si>
  <si>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</si>
  <si>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</si>
  <si>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</si>
  <si>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</si>
  <si>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</si>
  <si>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</si>
  <si>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</si>
  <si>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</si>
  <si>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</si>
  <si>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</si>
  <si>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</si>
  <si>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</si>
  <si>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</si>
  <si>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</si>
  <si>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</si>
  <si>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</si>
  <si>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</si>
  <si>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</si>
  <si>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</si>
  <si>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</si>
  <si>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</si>
  <si>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</si>
  <si>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</si>
  <si>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</si>
  <si>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</si>
  <si>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</si>
  <si>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</si>
  <si>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</si>
  <si>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</si>
  <si>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</si>
  <si>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</si>
  <si>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</si>
  <si>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</si>
  <si>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</si>
  <si>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</si>
  <si>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</si>
  <si>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</si>
  <si>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</si>
  <si>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</si>
  <si>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</si>
  <si>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</si>
  <si>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</si>
  <si>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</si>
  <si>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</si>
  <si>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</si>
  <si>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</si>
  <si>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</si>
  <si>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</si>
  <si>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</si>
  <si>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</si>
  <si>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</si>
  <si>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</si>
  <si>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</si>
  <si>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</si>
  <si>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</si>
  <si>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</si>
  <si>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27.12.2024год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</si>
</sst>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K11" sqref="K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23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49.873989999999999</v>
      </c>
      <c r="H12" s="8">
        <v>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149.62197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3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0.12</v>
      </c>
      <c r="O20" s="30">
        <v>88</v>
      </c>
      <c r="P20" s="30">
        <f>N20*O20</f>
        <v>10.559999999999999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0.21000000000000002</v>
      </c>
      <c r="O21" s="7">
        <v>75</v>
      </c>
      <c r="P21" s="30">
        <f>N21*O21</f>
        <v>15.750000000000002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0.12</v>
      </c>
      <c r="O22" s="7">
        <v>73</v>
      </c>
      <c r="P22" s="30">
        <f>N22*O22</f>
        <v>8.76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1.4999999999999999E-2</v>
      </c>
      <c r="O23" s="7">
        <v>640</v>
      </c>
      <c r="P23" s="30">
        <f t="shared" ref="P23:P29" si="1">N23*O23</f>
        <v>9.6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1.4999999999999999E-2</v>
      </c>
      <c r="O24" s="7">
        <v>19</v>
      </c>
      <c r="P24" s="30">
        <f t="shared" si="1"/>
        <v>0.28499999999999998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0.29400000000000004</v>
      </c>
      <c r="O25" s="7">
        <v>46</v>
      </c>
      <c r="P25" s="30">
        <f t="shared" si="1"/>
        <v>13.524000000000001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6.0000000000000001E-3</v>
      </c>
      <c r="O26" s="7">
        <v>550</v>
      </c>
      <c r="P26" s="30">
        <f t="shared" si="1"/>
        <v>3.3000000000000003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5.7000000000000002E-2</v>
      </c>
      <c r="H27" s="25"/>
      <c r="I27" s="25"/>
      <c r="J27" s="25"/>
      <c r="K27" s="25"/>
      <c r="L27" s="25"/>
      <c r="M27" s="26">
        <f t="shared" si="0"/>
        <v>5.7000000000000002E-2</v>
      </c>
      <c r="N27" s="26">
        <f>M27*H12</f>
        <v>0.17100000000000001</v>
      </c>
      <c r="O27" s="7">
        <v>430</v>
      </c>
      <c r="P27" s="30">
        <v>73.53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1.4999999999999999E-2</v>
      </c>
      <c r="O28" s="7">
        <v>145</v>
      </c>
      <c r="P28" s="30">
        <f t="shared" si="1"/>
        <v>2.1749999999999998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9.0000000000000011E-3</v>
      </c>
      <c r="O29" s="7">
        <v>32</v>
      </c>
      <c r="P29" s="30">
        <f t="shared" si="1"/>
        <v>0.28800000000000003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1.4999999999999999E-2</v>
      </c>
      <c r="O30" s="7">
        <v>314</v>
      </c>
      <c r="P30" s="30">
        <f>O30*N30</f>
        <v>4.71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1.4999999999999999E-2</v>
      </c>
      <c r="O31" s="7">
        <v>38</v>
      </c>
      <c r="P31" s="30">
        <f t="shared" ref="P31:P33" si="2">N31*O31</f>
        <v>0.56999999999999995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9.0000000000000011E-3</v>
      </c>
      <c r="O32" s="7">
        <v>183.33</v>
      </c>
      <c r="P32" s="30">
        <f t="shared" si="2"/>
        <v>1.6499700000000004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0.12</v>
      </c>
      <c r="O33" s="7">
        <v>41</v>
      </c>
      <c r="P33" s="30">
        <f t="shared" si="2"/>
        <v>4.92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149.62197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2024-11-13T15:15:52Z</cp:lastPrinted>
  <dcterms:created xsi:type="dcterms:W3CDTF">2019-01-18T12:27:00Z</dcterms:created>
  <dcterms:modified xsi:type="dcterms:W3CDTF">2024-11-28T19:56:38Z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