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<sst xmlns="http://schemas.openxmlformats.org/spreadsheetml/2006/main" count="4771" uniqueCount="224">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</sst>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K38" sqref="K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88.504599999999996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7257.3771999999999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 t="s">
        <v>62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>
        <v>82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 t="s">
        <v>186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7.38</v>
      </c>
      <c r="O20" s="33">
        <v>580</v>
      </c>
      <c r="P20" s="33">
        <f>N20*O20</f>
        <v>4280.3999999999996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5.7399999999999993</v>
      </c>
      <c r="O21" s="7">
        <v>46</v>
      </c>
      <c r="P21" s="33">
        <f>N21*O21</f>
        <v>264.03999999999996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0.41000000000000003</v>
      </c>
      <c r="O22" s="7">
        <v>135</v>
      </c>
      <c r="P22" s="33">
        <f>N22*O22</f>
        <v>55.35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0.41000000000000003</v>
      </c>
      <c r="O23" s="7">
        <v>25</v>
      </c>
      <c r="P23" s="33">
        <f t="shared" ref="P23:P29" si="1">N23*O23</f>
        <v>10.25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0.41000000000000003</v>
      </c>
      <c r="O24" s="7">
        <v>35</v>
      </c>
      <c r="P24" s="33">
        <f t="shared" si="1"/>
        <v>14.350000000000001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0.246</v>
      </c>
      <c r="O25" s="7">
        <v>30</v>
      </c>
      <c r="P25" s="33">
        <f t="shared" si="1"/>
        <v>7.38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0.41000000000000003</v>
      </c>
      <c r="O26" s="7">
        <v>285.72000000000003</v>
      </c>
      <c r="P26" s="33">
        <f t="shared" si="1"/>
        <v>117.14520000000002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0.32800000000000001</v>
      </c>
      <c r="O27" s="7">
        <v>19</v>
      </c>
      <c r="P27" s="33">
        <f t="shared" si="1"/>
        <v>6.2320000000000002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4.1000000000000005</v>
      </c>
      <c r="O28" s="7">
        <v>34</v>
      </c>
      <c r="P28" s="33">
        <f t="shared" si="1"/>
        <v>139.4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0.49199999999999999</v>
      </c>
      <c r="O29" s="7">
        <v>570</v>
      </c>
      <c r="P29" s="33">
        <f t="shared" si="1"/>
        <v>280.44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2.46</v>
      </c>
      <c r="O30" s="7">
        <v>200</v>
      </c>
      <c r="P30" s="33">
        <f t="shared" ref="P30:P32" si="2">N30*O30</f>
        <v>492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1.23</v>
      </c>
      <c r="O31" s="7">
        <v>73</v>
      </c>
      <c r="P31" s="33">
        <f t="shared" si="2"/>
        <v>89.789999999999992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12.299999999999999</v>
      </c>
      <c r="O32" s="7">
        <v>50</v>
      </c>
      <c r="P32" s="33">
        <f t="shared" si="2"/>
        <v>615</v>
      </c>
      <c r="Q32" s="35"/>
      <c r="R32" s="35"/>
    </row>
    <row r="33" spans="1:18" ht="15.75" x14ac:dyDescent="0.25">
      <c r="A33" s="23">
        <v>14</v>
      </c>
      <c r="B33" s="6" t="s">
        <v>62</v>
      </c>
      <c r="C33" s="25" t="s">
        <v>40</v>
      </c>
      <c r="D33" s="25"/>
      <c r="E33" s="25"/>
      <c r="F33" s="25"/>
      <c r="G33" s="25"/>
      <c r="H33" s="25"/>
      <c r="I33" s="25">
        <v>0.06</v>
      </c>
      <c r="J33" s="25"/>
      <c r="K33" s="25"/>
      <c r="L33" s="25"/>
      <c r="M33" s="26">
        <v>0.06</v>
      </c>
      <c r="N33" s="26">
        <v>4.92</v>
      </c>
      <c r="O33" s="7">
        <v>180</v>
      </c>
      <c r="P33" s="33">
        <v>885.6</v>
      </c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7257.3771999999999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2024-11-04T12:20:05Z</cp:lastPrinted>
  <dcterms:created xsi:type="dcterms:W3CDTF">2019-01-18T12:27:00Z</dcterms:created>
  <dcterms:modified xsi:type="dcterms:W3CDTF">2024-11-04T12:20:16Z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