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8" i="276" l="1"/>
  <c r="M22" i="276" l="1"/>
  <c r="M21" i="276"/>
  <c r="M20" i="276"/>
  <c r="M19" i="276"/>
  <c r="M18" i="276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<sst xmlns="http://schemas.openxmlformats.org/spreadsheetml/2006/main" count="4836" uniqueCount="206">
  <si>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</si>
  <si>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</si>
  <si>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</si>
  <si>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</si>
  <si>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</si>
  <si>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</si>
  <si>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</si>
  <si>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</si>
  <si>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</si>
  <si>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</si>
  <si>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</si>
  <si>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</si>
  <si>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</si>
  <si>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</si>
  <si>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</si>
  <si>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</si>
  <si>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</si>
  <si>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</si>
  <si>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</si>
  <si>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</si>
  <si>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</si>
  <si>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</si>
  <si>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</si>
  <si>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</si>
  <si>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</si>
  <si>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</si>
  <si>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</si>
  <si>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</si>
  <si>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</si>
  <si>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</si>
  <si>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</si>
  <si>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</si>
  <si>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</si>
  <si>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</si>
  <si>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</si>
  <si>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</si>
  <si>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</si>
  <si>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</si>
  <si>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</si>
  <si>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</si>
  <si>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</si>
  <si>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</si>
  <si>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</si>
  <si>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</si>
  <si>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</si>
  <si>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</si>
  <si>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</si>
  <si>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</si>
  <si>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</si>
  <si>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</si>
  <si>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</si>
  <si>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</si>
  <si>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</si>
  <si>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</si>
  <si>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</si>
  <si>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</si>
  <si>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</si>
  <si>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</si>
  <si>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</si>
  <si>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</si>
  <si>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</si>
  <si>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</si>
  <si>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</si>
  <si>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</si>
  <si>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</si>
  <si>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</si>
  <si>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</si>
  <si>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</si>
  <si>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</si>
  <si>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</si>
  <si>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</si>
  <si>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</si>
  <si>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</si>
  <si>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</si>
  <si>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</si>
  <si>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</si>
  <si>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</si>
  <si>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</si>
  <si>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</si>
  <si>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</si>
  <si>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</si>
  <si>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</si>
  <si>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</si>
  <si>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</si>
  <si>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</si>
  <si>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</si>
  <si>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</si>
  <si>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</si>
  <si>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</si>
  <si>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</si>
  <si>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</si>
  <si>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</si>
  <si>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</si>
  <si>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</si>
  <si>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</si>
  <si>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</si>
  <si>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</si>
  <si>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</si>
  <si>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</si>
  <si>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</si>
  <si>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</si>
  <si>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</si>
  <si>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</si>
  <si>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</si>
  <si>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</si>
  <si>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</si>
  <si>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</si>
  <si>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</si>
  <si>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</si>
  <si>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</si>
  <si>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</si>
  <si>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</si>
  <si>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</si>
  <si>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</si>
  <si>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</si>
  <si>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</si>
  <si>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</si>
  <si>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</si>
  <si>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</si>
  <si>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</si>
  <si>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</si>
  <si>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</si>
  <si>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</si>
  <si>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</si>
  <si>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</si>
  <si>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</si>
  <si>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</si>
  <si>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</si>
  <si>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</si>
  <si>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</si>
  <si>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</si>
  <si>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</si>
  <si>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</si>
  <si>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</si>
  <si>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</si>
  <si>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</si>
  <si>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</si>
  <si>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</si>
  <si>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</si>
  <si>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</si>
  <si>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</si>
  <si>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</si>
  <si>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</si>
  <si>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</si>
  <si>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</si>
  <si>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</si>
  <si>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</si>
  <si>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</si>
  <si>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</si>
  <si>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</si>
  <si>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</si>
  <si>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</si>
  <si>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</si>
  <si>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</si>
  <si>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</si>
  <si>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</si>
  <si>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</si>
  <si>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</si>
  <si>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</si>
  <si>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</si>
  <si>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</si>
  <si>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</si>
  <si>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</si>
  <si>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</si>
  <si>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</si>
  <si>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</si>
  <si>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</si>
  <si>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</si>
  <si>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</si>
  <si>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</si>
  <si>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</si>
  <si>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</si>
  <si>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</si>
  <si>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</si>
  <si>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</si>
  <si>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</si>
  <si>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</si>
  <si>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</si>
  <si>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</si>
  <si>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</si>
  <si>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</si>
  <si>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</si>
  <si>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</si>
  <si>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</si>
  <si>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</si>
  <si>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</si>
  <si>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сливочн.</t>
  </si>
  <si>
    <t>Хлеб пшеничн</t>
  </si>
  <si>
    <t>150гр</t>
  </si>
  <si>
    <t>200гр</t>
  </si>
  <si>
    <t>Каша гречневая со слив.маслом</t>
  </si>
  <si>
    <t>Гречка</t>
  </si>
  <si>
    <t>Соль йодированн.</t>
  </si>
  <si>
    <t>Сахар</t>
  </si>
  <si>
    <t xml:space="preserve">  </t>
  </si>
  <si>
    <t>Повар</t>
  </si>
  <si>
    <t>медсестра</t>
  </si>
  <si>
    <t>20гр</t>
  </si>
  <si>
    <t>И.о директора_______________</t>
  </si>
  <si>
    <t>Тарканова М.В.</t>
  </si>
  <si>
    <t>масло сливочное</t>
  </si>
  <si>
    <t xml:space="preserve">Чай </t>
  </si>
  <si>
    <t>80гр</t>
  </si>
  <si>
    <t>19.02.2021год</t>
  </si>
  <si>
    <t>сыр голланд</t>
  </si>
  <si>
    <t>сыр голланд.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</si>
</sst>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39" sqref="L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203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26.514285714285712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556.79999999999995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190</v>
      </c>
      <c r="E15" s="100" t="s">
        <v>95</v>
      </c>
      <c r="F15" s="100" t="s">
        <v>185</v>
      </c>
      <c r="G15" s="98" t="s">
        <v>200</v>
      </c>
      <c r="H15" s="98" t="s">
        <v>204</v>
      </c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189</v>
      </c>
      <c r="F17" s="10" t="s">
        <v>202</v>
      </c>
      <c r="G17" s="10" t="s">
        <v>197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191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0.05</v>
      </c>
      <c r="N18" s="15">
        <v>1</v>
      </c>
      <c r="O18" s="16">
        <v>78</v>
      </c>
      <c r="P18" s="16">
        <v>78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5.2500000000000003E-3</v>
      </c>
      <c r="E19" s="14"/>
      <c r="F19" s="14"/>
      <c r="G19" s="14">
        <v>0.02</v>
      </c>
      <c r="H19" s="14"/>
      <c r="I19" s="14"/>
      <c r="J19" s="14"/>
      <c r="K19" s="14"/>
      <c r="L19" s="14"/>
      <c r="M19" s="15">
        <f t="shared" si="0"/>
        <v>2.5250000000000002E-2</v>
      </c>
      <c r="N19" s="15">
        <v>0.5</v>
      </c>
      <c r="O19" s="5">
        <v>440</v>
      </c>
      <c r="P19" s="16">
        <v>220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>
        <v>6.0000000000000001E-3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v>0.1</v>
      </c>
      <c r="O20" s="5">
        <v>13</v>
      </c>
      <c r="P20" s="16">
        <v>1.3</v>
      </c>
      <c r="Q20" s="1"/>
      <c r="R20" s="1"/>
    </row>
    <row r="21" spans="1:20" ht="15.75" x14ac:dyDescent="0.25">
      <c r="A21" s="26">
        <v>4</v>
      </c>
      <c r="B21" s="4" t="s">
        <v>201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v>9.8000000000000007</v>
      </c>
      <c r="Q21" s="1"/>
      <c r="R21" s="1"/>
    </row>
    <row r="22" spans="1:20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v>16.5</v>
      </c>
      <c r="Q22" s="1"/>
      <c r="R22" s="1"/>
    </row>
    <row r="23" spans="1:20" ht="15.75" x14ac:dyDescent="0.25">
      <c r="A23" s="26">
        <v>6</v>
      </c>
      <c r="B23" s="4" t="s">
        <v>187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205</v>
      </c>
      <c r="C24" s="14"/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v>0.02</v>
      </c>
      <c r="N24" s="15">
        <v>0.42</v>
      </c>
      <c r="O24" s="5">
        <v>360</v>
      </c>
      <c r="P24" s="16">
        <v>151.19999999999999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556.79999999999995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.75" x14ac:dyDescent="0.25">
      <c r="B51" s="64" t="s">
        <v>90</v>
      </c>
      <c r="J51" t="s">
        <v>194</v>
      </c>
      <c r="M51" t="s">
        <v>195</v>
      </c>
      <c r="O51" t="s">
        <v>182</v>
      </c>
    </row>
    <row r="54" spans="2:16" x14ac:dyDescent="0.25">
      <c r="B54" t="s">
        <v>196</v>
      </c>
    </row>
    <row r="55" spans="2:16" ht="15.75" x14ac:dyDescent="0.25">
      <c r="B55" s="2"/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2021-01-21T12:31:20Z</cp:lastPrinted>
  <dcterms:created xsi:type="dcterms:W3CDTF">2019-01-18T12:27:48Z</dcterms:created>
  <dcterms:modified xsi:type="dcterms:W3CDTF">2021-02-18T12:44:33Z</dcterms:modified>
</cp:coreProperties>
</file>